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Thüringen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Thüringen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3" t="n">
        <v>46650</v>
      </c>
      <c r="B23" s="24" t="inlineStr">
        <is>
          <t>Mo</t>
        </is>
      </c>
      <c r="C23" s="24" t="n"/>
      <c r="D23" s="25" t="n"/>
      <c r="E23" s="25" t="n"/>
      <c r="F23" s="25" t="n"/>
      <c r="G23" s="26">
        <f>IF(OR(UPPER(C23)="U",UPPER(C23)="K"),H23,IF(AND(ISNUMBER(D23),ISNUMBER(E23)),ROUND((MOD(E23-D23,1)-N(F23))*24,2),0))</f>
        <v/>
      </c>
      <c r="H23" s="26" t="n">
        <v>0</v>
      </c>
      <c r="I23" s="26">
        <f>IF(OR(ISNUMBER(D23),C23&lt;&gt;""),G23-H23,0)</f>
        <v/>
      </c>
      <c r="J23" s="27" t="inlineStr">
        <is>
          <t>Weltkindertag</t>
        </is>
      </c>
      <c r="K23" s="28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Thüringen</dc:title>
  <dcterms:created xmlns:dcterms="http://purl.org/dc/terms/" xmlns:xsi="http://www.w3.org/2001/XMLSchema-instance" xsi:type="dcterms:W3CDTF">2026-10-01T20:23:38Z</dcterms:created>
  <dcterms:modified xmlns:dcterms="http://purl.org/dc/terms/" xmlns:xsi="http://www.w3.org/2001/XMLSchema-instance" xsi:type="dcterms:W3CDTF">2026-10-01T20:23:38Z</dcterms:modified>
</cp:coreProperties>
</file>